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 l="1"/>
  <c r="E8" l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<sst xmlns="http://schemas.openxmlformats.org/spreadsheetml/2006/main" count="16" uniqueCount="16">
  <si>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</si>
  <si>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</si>
  <si>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</si>
  <si>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</si>
  <si>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</si>
  <si>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</si>
  <si>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</si>
  <si>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</si>
  <si>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</si>
  <si>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</si>
  <si>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>Отклонение (+, -)                                  в сравнении с предыдущим кварталом, тыс. рублей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</si>
  <si>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</si>
  <si>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01.04.2020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</si>
  <si>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01.07.2020 года</t>
  </si>
  <si>
    <t>Доля в объеме муниципального долга на 01.07.2020 г., %</t>
  </si>
  <si>
    <t>Объем муниципального долга МО "Город Горно-Алтайск" на 01.07.2020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</si>
</sst>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B7" sqref="B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15</v>
      </c>
      <c r="E4" s="5" t="s">
        <v>14</v>
      </c>
      <c r="F4" s="5" t="s">
        <v>10</v>
      </c>
    </row>
    <row r="5" spans="1:9" ht="56.25" customHeight="1">
      <c r="A5" s="6"/>
      <c r="B5" s="7" t="s">
        <v>6</v>
      </c>
      <c r="C5" s="11">
        <f>C7+C8+C9</f>
        <v>498565</v>
      </c>
      <c r="D5" s="11">
        <f>D7+D8+D9</f>
        <v>498565</v>
      </c>
      <c r="E5" s="12">
        <v>100</v>
      </c>
      <c r="F5" s="13">
        <f>D5-C5</f>
        <v>0</v>
      </c>
    </row>
    <row r="6" spans="1:9" ht="23.25">
      <c r="A6" s="6"/>
      <c r="B6" s="8" t="s">
        <v>5</v>
      </c>
      <c r="C6" s="11"/>
      <c r="D6" s="11"/>
      <c r="E6" s="12"/>
      <c r="F6" s="13"/>
    </row>
    <row r="7" spans="1:9" ht="116.25">
      <c r="A7" s="9" t="s">
        <v>2</v>
      </c>
      <c r="B7" s="8" t="s">
        <v>7</v>
      </c>
      <c r="C7" s="14">
        <v>468565</v>
      </c>
      <c r="D7" s="14">
        <v>468565</v>
      </c>
      <c r="E7" s="14">
        <f>D7/D5*100</f>
        <v>93.982730436352341</v>
      </c>
      <c r="F7" s="15">
        <f>D7-C7</f>
        <v>0</v>
      </c>
    </row>
    <row r="8" spans="1:9" ht="69.75">
      <c r="A8" s="9" t="s">
        <v>3</v>
      </c>
      <c r="B8" s="8" t="s">
        <v>8</v>
      </c>
      <c r="C8" s="14">
        <v>30000</v>
      </c>
      <c r="D8" s="14">
        <v>30000</v>
      </c>
      <c r="E8" s="14">
        <f>D8/D5*100</f>
        <v>6.0172695636476687</v>
      </c>
      <c r="F8" s="15">
        <f t="shared" ref="F8:F9" si="0">D8-C8</f>
        <v>0</v>
      </c>
    </row>
    <row r="9" spans="1:9" ht="46.5">
      <c r="A9" s="9" t="s">
        <v>4</v>
      </c>
      <c r="B9" s="8" t="s">
        <v>9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2020-06-30T07:34:10Z</dcterms:modified>
</cp:coreProperties>
</file>