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<sst xmlns="http://schemas.openxmlformats.org/spreadsheetml/2006/main" count="69" uniqueCount="47">
  <si>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Место</t>
  </si>
  <si>
    <t>Результат</t>
  </si>
  <si>
    <t>Время финиша</t>
  </si>
  <si>
    <t>Время старта</t>
  </si>
  <si>
    <t>Организация</t>
  </si>
  <si>
    <t>г.р.</t>
  </si>
  <si>
    <t>Старт. №</t>
  </si>
  <si>
    <t>Фамилия Имя</t>
  </si>
  <si>
    <t>№ п/п</t>
  </si>
  <si>
    <t>Серова Марина</t>
  </si>
  <si>
    <t>Евтифеева Виктория</t>
  </si>
  <si>
    <t>СОШ №8</t>
  </si>
  <si>
    <t>Фёдорова Надежда</t>
  </si>
  <si>
    <t>Девушки 2005 г.р.и младше. Дистанция 1 км.</t>
  </si>
  <si>
    <t>Тадырова Диана</t>
  </si>
  <si>
    <t>СОШ №12</t>
  </si>
  <si>
    <t>Крупнова Валентина</t>
  </si>
  <si>
    <t>Беликова Лиза</t>
  </si>
  <si>
    <t>Бережнева Марина</t>
  </si>
  <si>
    <t>КШ №4</t>
  </si>
  <si>
    <t>Кончубаева Камила</t>
  </si>
  <si>
    <t>Параева Татьяна</t>
  </si>
  <si>
    <t>Ракусевич Мила</t>
  </si>
  <si>
    <t>Алексеенко Алёна</t>
  </si>
  <si>
    <t>Лицей №6</t>
  </si>
  <si>
    <t>Филичкина Наташа</t>
  </si>
  <si>
    <t>Федотова Юлия</t>
  </si>
  <si>
    <t>Ошлыкова Настя</t>
  </si>
  <si>
    <t>Недбайло Вика</t>
  </si>
  <si>
    <t>Алисова Ольга</t>
  </si>
  <si>
    <t>Иванова Авигия</t>
  </si>
  <si>
    <t>Гимназия№3</t>
  </si>
  <si>
    <t>Бегенова Самира</t>
  </si>
  <si>
    <t>Ябаркина Карина</t>
  </si>
  <si>
    <t>Некорякова Лиля</t>
  </si>
  <si>
    <t>Галдобина Алёна</t>
  </si>
  <si>
    <t>СОШ №1</t>
  </si>
  <si>
    <t>Иванова Вика</t>
  </si>
  <si>
    <t>Ким Алина</t>
  </si>
  <si>
    <t>Сыромолот Анита</t>
  </si>
  <si>
    <t>Гвинджилия Анна</t>
  </si>
  <si>
    <t>Мердешева Вика</t>
  </si>
  <si>
    <t>Туткушева Настя</t>
  </si>
  <si>
    <t>Прокопенко Вера</t>
  </si>
  <si>
    <t>Байжигитова Азельма</t>
  </si>
  <si>
    <t>СОШ №7</t>
  </si>
  <si>
    <t>Итоговый протокол соревнований личного Первенства по лыжным гонкам среди учащихся общеобразовательныхорганизаций города Горно-Алтайска, 30.01.2016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</si>
</sst>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/>
    </xf>
    <xf numFmtId="0" fontId="19" fillId="32" borderId="16" xfId="0" applyFont="1" applyFill="1" applyBorder="1" applyAlignment="1">
      <alignment/>
    </xf>
    <xf numFmtId="172" fontId="19" fillId="32" borderId="16" xfId="0" applyNumberFormat="1" applyFont="1" applyFill="1" applyBorder="1" applyAlignment="1">
      <alignment horizontal="center"/>
    </xf>
    <xf numFmtId="47" fontId="19" fillId="32" borderId="16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90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9.140625" style="1" customWidth="1"/>
    <col min="4" max="4" width="7.8515625" style="1" customWidth="1"/>
    <col min="5" max="5" width="17.00390625" style="0" customWidth="1"/>
    <col min="6" max="6" width="10.57421875" style="0" customWidth="1"/>
    <col min="8" max="8" width="11.57421875" style="0" customWidth="1"/>
  </cols>
  <sheetData>
    <row r="1" spans="1:9" ht="12.75" customHeight="1">
      <c r="A1" s="4" t="s">
        <v>46</v>
      </c>
      <c r="B1" s="5"/>
      <c r="C1" s="5"/>
      <c r="D1" s="5"/>
      <c r="E1" s="5"/>
      <c r="F1" s="5"/>
      <c r="G1" s="5"/>
      <c r="H1" s="5"/>
      <c r="I1" s="6"/>
    </row>
    <row r="2" spans="1:9" ht="31.5" customHeight="1">
      <c r="A2" s="7"/>
      <c r="B2" s="8"/>
      <c r="C2" s="8"/>
      <c r="D2" s="8"/>
      <c r="E2" s="8"/>
      <c r="F2" s="8"/>
      <c r="G2" s="8"/>
      <c r="H2" s="8"/>
      <c r="I2" s="9"/>
    </row>
    <row r="3" spans="1:9" ht="31.5">
      <c r="A3" s="10" t="s">
        <v>8</v>
      </c>
      <c r="B3" s="10" t="s">
        <v>7</v>
      </c>
      <c r="C3" s="10" t="s">
        <v>6</v>
      </c>
      <c r="D3" s="10" t="s">
        <v>5</v>
      </c>
      <c r="E3" s="10" t="s">
        <v>4</v>
      </c>
      <c r="F3" s="10" t="s">
        <v>2</v>
      </c>
      <c r="G3" s="10" t="s">
        <v>3</v>
      </c>
      <c r="H3" s="10" t="s">
        <v>1</v>
      </c>
      <c r="I3" s="10" t="s">
        <v>0</v>
      </c>
    </row>
    <row r="4" spans="1:9" ht="15.75">
      <c r="A4" s="11" t="s">
        <v>13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15.75">
      <c r="A5" s="12">
        <v>1</v>
      </c>
      <c r="B5" s="13" t="s">
        <v>17</v>
      </c>
      <c r="C5" s="12">
        <v>41</v>
      </c>
      <c r="D5" s="12"/>
      <c r="E5" s="12" t="s">
        <v>15</v>
      </c>
      <c r="F5" s="14">
        <v>0.00980324074074074</v>
      </c>
      <c r="G5" s="14">
        <v>0.007291666666666666</v>
      </c>
      <c r="H5" s="15">
        <v>0.002511574074074075</v>
      </c>
      <c r="I5" s="12">
        <v>1</v>
      </c>
    </row>
    <row r="6" spans="1:9" s="2" customFormat="1" ht="15.75">
      <c r="A6" s="12">
        <v>2</v>
      </c>
      <c r="B6" s="13" t="s">
        <v>34</v>
      </c>
      <c r="C6" s="12">
        <v>44</v>
      </c>
      <c r="D6" s="12">
        <v>2005</v>
      </c>
      <c r="E6" s="12" t="s">
        <v>31</v>
      </c>
      <c r="F6" s="14">
        <v>0.010555555555555554</v>
      </c>
      <c r="G6" s="14">
        <v>0.007638888888888889</v>
      </c>
      <c r="H6" s="15">
        <v>0.0029166666666666655</v>
      </c>
      <c r="I6" s="12">
        <v>2</v>
      </c>
    </row>
    <row r="7" spans="1:9" ht="15.75">
      <c r="A7" s="12">
        <v>3</v>
      </c>
      <c r="B7" s="13" t="s">
        <v>12</v>
      </c>
      <c r="C7" s="12">
        <v>68</v>
      </c>
      <c r="D7" s="12"/>
      <c r="E7" s="12" t="s">
        <v>11</v>
      </c>
      <c r="F7" s="14">
        <v>0.015844907407407408</v>
      </c>
      <c r="G7" s="14">
        <v>0.0118055555555556</v>
      </c>
      <c r="H7" s="15">
        <f>F7-G7</f>
        <v>0.004039351851851808</v>
      </c>
      <c r="I7" s="12">
        <v>3</v>
      </c>
    </row>
    <row r="8" spans="1:9" ht="15.75">
      <c r="A8" s="12">
        <v>4</v>
      </c>
      <c r="B8" s="13" t="s">
        <v>29</v>
      </c>
      <c r="C8" s="12">
        <v>49</v>
      </c>
      <c r="D8" s="12"/>
      <c r="E8" s="12" t="s">
        <v>11</v>
      </c>
      <c r="F8" s="14">
        <v>0.013113425925925926</v>
      </c>
      <c r="G8" s="14">
        <v>0.00868055555555556</v>
      </c>
      <c r="H8" s="15">
        <v>0.0044328703703703665</v>
      </c>
      <c r="I8" s="12">
        <v>4</v>
      </c>
    </row>
    <row r="9" spans="1:9" s="2" customFormat="1" ht="15.75">
      <c r="A9" s="12">
        <v>5</v>
      </c>
      <c r="B9" s="13" t="s">
        <v>10</v>
      </c>
      <c r="C9" s="12">
        <v>50</v>
      </c>
      <c r="D9" s="12"/>
      <c r="E9" s="12" t="s">
        <v>11</v>
      </c>
      <c r="F9" s="14">
        <v>0.013171296296296294</v>
      </c>
      <c r="G9" s="14">
        <v>0.00868055555555556</v>
      </c>
      <c r="H9" s="15">
        <v>0.004490740740740734</v>
      </c>
      <c r="I9" s="12">
        <v>5</v>
      </c>
    </row>
    <row r="10" spans="1:9" s="2" customFormat="1" ht="15.75">
      <c r="A10" s="12">
        <v>6</v>
      </c>
      <c r="B10" s="13" t="s">
        <v>21</v>
      </c>
      <c r="C10" s="12">
        <v>61</v>
      </c>
      <c r="D10" s="12">
        <v>2005</v>
      </c>
      <c r="E10" s="12" t="s">
        <v>19</v>
      </c>
      <c r="F10" s="14">
        <v>0.015347222222222222</v>
      </c>
      <c r="G10" s="14">
        <v>0.0107638888888889</v>
      </c>
      <c r="H10" s="15">
        <v>0.004583333333333323</v>
      </c>
      <c r="I10" s="12">
        <v>6</v>
      </c>
    </row>
    <row r="11" spans="1:9" ht="15.75">
      <c r="A11" s="12">
        <v>7</v>
      </c>
      <c r="B11" s="16" t="s">
        <v>44</v>
      </c>
      <c r="C11" s="17">
        <v>146</v>
      </c>
      <c r="D11" s="17"/>
      <c r="E11" s="17" t="s">
        <v>45</v>
      </c>
      <c r="F11" s="14">
        <v>0.01644675925925926</v>
      </c>
      <c r="G11" s="14">
        <v>0.011805555555555555</v>
      </c>
      <c r="H11" s="15">
        <v>0.004641203703703706</v>
      </c>
      <c r="I11" s="12">
        <v>7</v>
      </c>
    </row>
    <row r="12" spans="1:9" ht="15.75">
      <c r="A12" s="12">
        <v>8</v>
      </c>
      <c r="B12" s="13" t="s">
        <v>22</v>
      </c>
      <c r="C12" s="12">
        <v>47</v>
      </c>
      <c r="D12" s="12">
        <v>2006</v>
      </c>
      <c r="E12" s="12" t="s">
        <v>19</v>
      </c>
      <c r="F12" s="14">
        <v>0.013078703703703703</v>
      </c>
      <c r="G12" s="14">
        <v>0.008333333333333333</v>
      </c>
      <c r="H12" s="15">
        <v>0.00474537037037037</v>
      </c>
      <c r="I12" s="12">
        <v>8</v>
      </c>
    </row>
    <row r="13" spans="1:9" s="2" customFormat="1" ht="15.75">
      <c r="A13" s="12">
        <v>9</v>
      </c>
      <c r="B13" s="13" t="s">
        <v>25</v>
      </c>
      <c r="C13" s="12">
        <v>57</v>
      </c>
      <c r="D13" s="12">
        <v>2005</v>
      </c>
      <c r="E13" s="12" t="s">
        <v>24</v>
      </c>
      <c r="F13" s="14">
        <v>0.014849537037037036</v>
      </c>
      <c r="G13" s="14">
        <v>0.0100694444444444</v>
      </c>
      <c r="H13" s="15">
        <v>0.004780092592592636</v>
      </c>
      <c r="I13" s="12">
        <v>9</v>
      </c>
    </row>
    <row r="14" spans="1:9" s="2" customFormat="1" ht="15.75">
      <c r="A14" s="12">
        <v>10</v>
      </c>
      <c r="B14" s="13" t="s">
        <v>39</v>
      </c>
      <c r="C14" s="12">
        <v>54</v>
      </c>
      <c r="D14" s="12">
        <v>2005</v>
      </c>
      <c r="E14" s="12" t="s">
        <v>36</v>
      </c>
      <c r="F14" s="14">
        <v>0.014282407407407409</v>
      </c>
      <c r="G14" s="14">
        <v>0.009375</v>
      </c>
      <c r="H14" s="15">
        <f>F14-G14</f>
        <v>0.004907407407407409</v>
      </c>
      <c r="I14" s="12">
        <v>10</v>
      </c>
    </row>
    <row r="15" spans="1:9" ht="15.75">
      <c r="A15" s="12">
        <v>11</v>
      </c>
      <c r="B15" s="13" t="s">
        <v>30</v>
      </c>
      <c r="C15" s="12">
        <v>55</v>
      </c>
      <c r="D15" s="12">
        <v>2007</v>
      </c>
      <c r="E15" s="12" t="s">
        <v>31</v>
      </c>
      <c r="F15" s="14">
        <v>0.0146875</v>
      </c>
      <c r="G15" s="14">
        <v>0.00972222222222223</v>
      </c>
      <c r="H15" s="15">
        <v>0.00496527777777777</v>
      </c>
      <c r="I15" s="12">
        <v>11</v>
      </c>
    </row>
    <row r="16" spans="1:9" ht="15.75">
      <c r="A16" s="12">
        <v>12</v>
      </c>
      <c r="B16" s="13" t="s">
        <v>43</v>
      </c>
      <c r="C16" s="12">
        <v>43</v>
      </c>
      <c r="D16" s="12">
        <v>2005</v>
      </c>
      <c r="E16" s="12" t="s">
        <v>15</v>
      </c>
      <c r="F16" s="14">
        <v>0.01267361111111111</v>
      </c>
      <c r="G16" s="14">
        <v>0.007638888888888889</v>
      </c>
      <c r="H16" s="15">
        <v>0.005034722222222221</v>
      </c>
      <c r="I16" s="12">
        <v>12</v>
      </c>
    </row>
    <row r="17" spans="1:9" s="2" customFormat="1" ht="15.75">
      <c r="A17" s="12">
        <v>13</v>
      </c>
      <c r="B17" s="13" t="s">
        <v>18</v>
      </c>
      <c r="C17" s="12">
        <v>60</v>
      </c>
      <c r="D17" s="12">
        <v>2005</v>
      </c>
      <c r="E17" s="12" t="s">
        <v>19</v>
      </c>
      <c r="F17" s="14">
        <v>0.015636574074074074</v>
      </c>
      <c r="G17" s="14">
        <v>0.0104166666666667</v>
      </c>
      <c r="H17" s="15">
        <v>0.005219907407407373</v>
      </c>
      <c r="I17" s="12">
        <v>13</v>
      </c>
    </row>
    <row r="18" spans="1:9" s="2" customFormat="1" ht="15.75">
      <c r="A18" s="12">
        <v>14</v>
      </c>
      <c r="B18" s="13" t="s">
        <v>28</v>
      </c>
      <c r="C18" s="12">
        <v>67</v>
      </c>
      <c r="D18" s="12">
        <v>2005</v>
      </c>
      <c r="E18" s="12" t="s">
        <v>24</v>
      </c>
      <c r="F18" s="14">
        <v>0.017037037037037038</v>
      </c>
      <c r="G18" s="14">
        <v>0.0118055555555556</v>
      </c>
      <c r="H18" s="15">
        <v>0.005231481481481438</v>
      </c>
      <c r="I18" s="12">
        <v>14</v>
      </c>
    </row>
    <row r="19" spans="1:9" ht="15.75">
      <c r="A19" s="12">
        <v>15</v>
      </c>
      <c r="B19" s="13" t="s">
        <v>23</v>
      </c>
      <c r="C19" s="12">
        <v>45</v>
      </c>
      <c r="D19" s="12">
        <v>2005</v>
      </c>
      <c r="E19" s="12" t="s">
        <v>24</v>
      </c>
      <c r="F19" s="14">
        <v>0.013217592592592593</v>
      </c>
      <c r="G19" s="14">
        <v>0.007986111111111112</v>
      </c>
      <c r="H19" s="15">
        <v>0.005231481481481481</v>
      </c>
      <c r="I19" s="12">
        <v>14</v>
      </c>
    </row>
    <row r="20" spans="1:9" ht="15.75">
      <c r="A20" s="12">
        <v>16</v>
      </c>
      <c r="B20" s="13" t="s">
        <v>26</v>
      </c>
      <c r="C20" s="12">
        <v>48</v>
      </c>
      <c r="D20" s="12">
        <v>2005</v>
      </c>
      <c r="E20" s="12" t="s">
        <v>24</v>
      </c>
      <c r="F20" s="14">
        <v>0.01357638888888889</v>
      </c>
      <c r="G20" s="14">
        <v>0.008333333333333333</v>
      </c>
      <c r="H20" s="15">
        <v>0.005243055555555556</v>
      </c>
      <c r="I20" s="12">
        <v>16</v>
      </c>
    </row>
    <row r="21" spans="1:9" s="2" customFormat="1" ht="15.75">
      <c r="A21" s="12">
        <v>17</v>
      </c>
      <c r="B21" s="13" t="s">
        <v>14</v>
      </c>
      <c r="C21" s="12">
        <v>46</v>
      </c>
      <c r="D21" s="12"/>
      <c r="E21" s="12" t="s">
        <v>15</v>
      </c>
      <c r="F21" s="14">
        <v>0.01324074074074074</v>
      </c>
      <c r="G21" s="14">
        <v>0.007986111111111112</v>
      </c>
      <c r="H21" s="15">
        <v>0.005254629629629628</v>
      </c>
      <c r="I21" s="12">
        <v>17</v>
      </c>
    </row>
    <row r="22" spans="1:9" s="2" customFormat="1" ht="15.75">
      <c r="A22" s="12">
        <v>18</v>
      </c>
      <c r="B22" s="13" t="s">
        <v>27</v>
      </c>
      <c r="C22" s="12">
        <v>65</v>
      </c>
      <c r="D22" s="12">
        <v>2005</v>
      </c>
      <c r="E22" s="12" t="s">
        <v>24</v>
      </c>
      <c r="F22" s="14">
        <v>0.0169212962962963</v>
      </c>
      <c r="G22" s="14">
        <v>0.0114583333333333</v>
      </c>
      <c r="H22" s="15">
        <v>0.005462962962962999</v>
      </c>
      <c r="I22" s="12">
        <v>18</v>
      </c>
    </row>
    <row r="23" spans="1:9" ht="15.75">
      <c r="A23" s="12">
        <v>19</v>
      </c>
      <c r="B23" s="13" t="s">
        <v>40</v>
      </c>
      <c r="C23" s="12">
        <v>66</v>
      </c>
      <c r="D23" s="12">
        <v>2005</v>
      </c>
      <c r="E23" s="12" t="s">
        <v>36</v>
      </c>
      <c r="F23" s="14">
        <v>0.0169212962962963</v>
      </c>
      <c r="G23" s="14">
        <v>0.0114583333333333</v>
      </c>
      <c r="H23" s="15">
        <v>0.005462962962962999</v>
      </c>
      <c r="I23" s="12">
        <v>18</v>
      </c>
    </row>
    <row r="24" spans="1:9" ht="15.75">
      <c r="A24" s="12">
        <v>20</v>
      </c>
      <c r="B24" s="13" t="s">
        <v>37</v>
      </c>
      <c r="C24" s="12">
        <v>42</v>
      </c>
      <c r="D24" s="12">
        <v>2005</v>
      </c>
      <c r="E24" s="12" t="s">
        <v>31</v>
      </c>
      <c r="F24" s="14">
        <v>0.012800925925925926</v>
      </c>
      <c r="G24" s="14">
        <v>0.007291666666666666</v>
      </c>
      <c r="H24" s="15">
        <v>0.00550925925925926</v>
      </c>
      <c r="I24" s="12">
        <v>20</v>
      </c>
    </row>
    <row r="25" spans="1:9" s="2" customFormat="1" ht="15.75">
      <c r="A25" s="12">
        <v>21</v>
      </c>
      <c r="B25" s="13" t="s">
        <v>41</v>
      </c>
      <c r="C25" s="12">
        <v>56</v>
      </c>
      <c r="D25" s="12">
        <v>2005</v>
      </c>
      <c r="E25" s="12" t="s">
        <v>36</v>
      </c>
      <c r="F25" s="14">
        <v>0.01525462962962963</v>
      </c>
      <c r="G25" s="14">
        <v>0.00972222222222223</v>
      </c>
      <c r="H25" s="15">
        <v>0.005532407407407401</v>
      </c>
      <c r="I25" s="12">
        <v>21</v>
      </c>
    </row>
    <row r="26" spans="1:9" s="2" customFormat="1" ht="15.75">
      <c r="A26" s="12">
        <v>22</v>
      </c>
      <c r="B26" s="13" t="s">
        <v>33</v>
      </c>
      <c r="C26" s="12">
        <v>51</v>
      </c>
      <c r="D26" s="12">
        <v>2005</v>
      </c>
      <c r="E26" s="12" t="s">
        <v>31</v>
      </c>
      <c r="F26" s="14">
        <v>0.015243055555555557</v>
      </c>
      <c r="G26" s="14">
        <v>0.00902777777777778</v>
      </c>
      <c r="H26" s="15">
        <v>0.006215277777777776</v>
      </c>
      <c r="I26" s="12">
        <v>22</v>
      </c>
    </row>
    <row r="27" spans="1:9" ht="15.75">
      <c r="A27" s="12">
        <v>23</v>
      </c>
      <c r="B27" s="13" t="s">
        <v>32</v>
      </c>
      <c r="C27" s="12">
        <v>58</v>
      </c>
      <c r="D27" s="12">
        <v>2005</v>
      </c>
      <c r="E27" s="12" t="s">
        <v>31</v>
      </c>
      <c r="F27" s="14">
        <v>0.016458333333333332</v>
      </c>
      <c r="G27" s="14">
        <v>0.0100694444444444</v>
      </c>
      <c r="H27" s="15">
        <v>0.006388888888888932</v>
      </c>
      <c r="I27" s="12">
        <v>23</v>
      </c>
    </row>
    <row r="28" spans="1:9" ht="15.75">
      <c r="A28" s="12">
        <v>24</v>
      </c>
      <c r="B28" s="13" t="s">
        <v>20</v>
      </c>
      <c r="C28" s="12">
        <v>64</v>
      </c>
      <c r="D28" s="12">
        <v>2005</v>
      </c>
      <c r="E28" s="12" t="s">
        <v>19</v>
      </c>
      <c r="F28" s="14">
        <v>0.01758101851851852</v>
      </c>
      <c r="G28" s="14">
        <v>0.0111111111111111</v>
      </c>
      <c r="H28" s="15">
        <v>0.006469907407407421</v>
      </c>
      <c r="I28" s="12">
        <v>24</v>
      </c>
    </row>
    <row r="29" spans="1:9" s="2" customFormat="1" ht="15.75">
      <c r="A29" s="12">
        <v>25</v>
      </c>
      <c r="B29" s="13" t="s">
        <v>9</v>
      </c>
      <c r="C29" s="12">
        <v>63</v>
      </c>
      <c r="D29" s="12"/>
      <c r="E29" s="12" t="s">
        <v>11</v>
      </c>
      <c r="F29" s="14">
        <v>0.017592592592592594</v>
      </c>
      <c r="G29" s="14">
        <v>0.0111111111111111</v>
      </c>
      <c r="H29" s="15">
        <f>F29-G29</f>
        <v>0.006481481481481494</v>
      </c>
      <c r="I29" s="12">
        <v>25</v>
      </c>
    </row>
    <row r="30" spans="1:9" s="2" customFormat="1" ht="15.75">
      <c r="A30" s="12">
        <v>26</v>
      </c>
      <c r="B30" s="13" t="s">
        <v>16</v>
      </c>
      <c r="C30" s="12">
        <v>59</v>
      </c>
      <c r="D30" s="12"/>
      <c r="E30" s="12" t="s">
        <v>15</v>
      </c>
      <c r="F30" s="14">
        <v>0.016909722222222225</v>
      </c>
      <c r="G30" s="14">
        <v>0.0104166666666667</v>
      </c>
      <c r="H30" s="15">
        <v>0.0064930555555555245</v>
      </c>
      <c r="I30" s="12">
        <v>26</v>
      </c>
    </row>
    <row r="31" spans="1:9" ht="15.75">
      <c r="A31" s="12">
        <v>27</v>
      </c>
      <c r="B31" s="13" t="s">
        <v>35</v>
      </c>
      <c r="C31" s="12">
        <v>53</v>
      </c>
      <c r="D31" s="12">
        <v>2005</v>
      </c>
      <c r="E31" s="12" t="s">
        <v>31</v>
      </c>
      <c r="F31" s="14">
        <v>0.016180555555555556</v>
      </c>
      <c r="G31" s="14">
        <v>0.009375</v>
      </c>
      <c r="H31" s="15">
        <v>0.006805555555555556</v>
      </c>
      <c r="I31" s="12">
        <v>27</v>
      </c>
    </row>
    <row r="32" spans="1:9" ht="15.75">
      <c r="A32" s="12">
        <v>28</v>
      </c>
      <c r="B32" s="13" t="s">
        <v>42</v>
      </c>
      <c r="C32" s="12">
        <v>62</v>
      </c>
      <c r="D32" s="12">
        <v>2005</v>
      </c>
      <c r="E32" s="12" t="s">
        <v>36</v>
      </c>
      <c r="F32" s="14">
        <v>0.01778935185185185</v>
      </c>
      <c r="G32" s="14">
        <v>0.0107638888888889</v>
      </c>
      <c r="H32" s="15">
        <v>0.007025462962962952</v>
      </c>
      <c r="I32" s="12">
        <v>28</v>
      </c>
    </row>
    <row r="33" spans="1:9" s="3" customFormat="1" ht="15.75">
      <c r="A33" s="12">
        <v>29</v>
      </c>
      <c r="B33" s="13" t="s">
        <v>38</v>
      </c>
      <c r="C33" s="12">
        <v>52</v>
      </c>
      <c r="D33" s="12">
        <v>2005</v>
      </c>
      <c r="E33" s="12" t="s">
        <v>36</v>
      </c>
      <c r="F33" s="14">
        <v>0.016574074074074074</v>
      </c>
      <c r="G33" s="14">
        <v>0.00902777777777778</v>
      </c>
      <c r="H33" s="15">
        <v>0.007546296296296294</v>
      </c>
      <c r="I33" s="12">
        <v>29</v>
      </c>
    </row>
  </sheetData>
  <sheetProtection/>
  <mergeCells count="2">
    <mergeCell ref="A4:I4"/>
    <mergeCell ref="A1:I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</cp:lastModifiedBy>
  <cp:lastPrinted>2015-02-11T04:00:14Z</cp:lastPrinted>
  <dcterms:created xsi:type="dcterms:W3CDTF">1996-10-08T23:32:33Z</dcterms:created>
  <dcterms:modified xsi:type="dcterms:W3CDTF">2016-01-30T06:49:34Z</dcterms:modified>
  <cp:category/>
  <cp:version/>
  <cp:contentType/>
  <cp:contentStatus/>
</cp:coreProperties>
</file>