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<sst xmlns="http://schemas.openxmlformats.org/spreadsheetml/2006/main" count="16" uniqueCount="16">
  <si>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</si>
  <si>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</si>
  <si>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</si>
  <si>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</si>
  <si>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</si>
  <si>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</si>
  <si>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</si>
  <si>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</si>
  <si>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</si>
  <si>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</si>
  <si>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</si>
  <si>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</si>
  <si>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01.01.2022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</si>
  <si>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01.04.2022 года</t>
  </si>
  <si>
    <t>Объем муниципального долга МО "Город Горно-Алтайск" на 01.04.2022 г., тыс. рублей</t>
  </si>
  <si>
    <t>Доля в объеме муниципального долга на 01.04.2022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</si>
</sst>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C7" sqref="C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564765</v>
      </c>
      <c r="D5" s="11">
        <f>D7+D8+D9</f>
        <v>380500</v>
      </c>
      <c r="E5" s="12">
        <v>100</v>
      </c>
      <c r="F5" s="13">
        <f>D5-C5</f>
        <v>-184265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110500</v>
      </c>
      <c r="E7" s="14">
        <f>D7/D5*100</f>
        <v>29.040735873850199</v>
      </c>
      <c r="F7" s="15">
        <f>D7-C7</f>
        <v>100735</v>
      </c>
    </row>
    <row r="8" spans="1:9" ht="69.75">
      <c r="A8" s="9" t="s">
        <v>3</v>
      </c>
      <c r="B8" s="8" t="s">
        <v>9</v>
      </c>
      <c r="C8" s="14">
        <v>555000</v>
      </c>
      <c r="D8" s="14">
        <v>270000</v>
      </c>
      <c r="E8" s="14">
        <f>D8/D5*100</f>
        <v>70.959264126149804</v>
      </c>
      <c r="F8" s="15">
        <f t="shared" ref="F8:F9" si="0">D8-C8</f>
        <v>-285000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2022-03-29T01:34:01Z</dcterms:modified>
</cp:coreProperties>
</file>